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Февраль\ТЗ СИЗ от тока\Согласование НСИИЦ 04022022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цены'!$A$6:$H$22</definedName>
  </definedNames>
  <calcPr calcId="152511"/>
</workbook>
</file>

<file path=xl/sharedStrings.xml><?xml version="1.0" encoding="utf-8"?>
<sst xmlns="http://schemas.openxmlformats.org/spreadsheetml/2006/main" count="42" uniqueCount="28">
  <si>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</si>
  <si>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</si>
  <si>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</si>
  <si>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</si>
  <si>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</si>
  <si>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</si>
  <si>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</si>
  <si>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</si>
  <si>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</si>
  <si>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</si>
  <si>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</si>
  <si>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</si>
  <si>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Заземление ЗПЛ-1-5/5 16мм спуск 9 м.</t>
  </si>
  <si>
    <t>Заземление ЗПЛ-10-3/3 25мм спуск 9 м.</t>
  </si>
  <si>
    <t xml:space="preserve">Указатель напряжения УВН-90М 6-35 СЗ ИП </t>
  </si>
  <si>
    <t>Заземление ПК-1-10 для СИП спуск 10 м</t>
  </si>
  <si>
    <t>ЗПЛ-1-16 для СИП спуск 10 м</t>
  </si>
  <si>
    <t>Заземление ЗПП-1-3/3 16 мм2 спуск 2 м</t>
  </si>
  <si>
    <t>Заземление ЗНЛ-10 70 мм2 спуск 15 м</t>
  </si>
  <si>
    <t>Заземление ЗПС-1М 25 мм2 провод 20 м</t>
  </si>
  <si>
    <t>Сигнализатор СНК "Радиус"</t>
  </si>
  <si>
    <t>Указатель напряжения ПИН 90М</t>
  </si>
  <si>
    <t>Указатель напряж. УННУ 1 ВЛ</t>
  </si>
  <si>
    <t>Указатель напряжения УНН-1 СЗ ВЛ со штангой</t>
  </si>
  <si>
    <t>Указатель напряжения УВНУ 10 СЗ ИП с ТФ</t>
  </si>
  <si>
    <t>Лестница диэлектрическая ЛСП-3,0</t>
  </si>
  <si>
    <t>Перчатки диэлектрические</t>
  </si>
  <si>
    <t>Поставка средств защиты от поражения электрическим током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</si>
</sst>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zoomScale="80" zoomScaleNormal="80" workbookViewId="0">
      <selection activeCell="B7" sqref="B7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1" t="s">
        <v>6</v>
      </c>
      <c r="C2" s="21"/>
      <c r="D2" s="21"/>
      <c r="E2" s="21"/>
      <c r="F2" s="21"/>
      <c r="G2" s="21"/>
      <c r="H2" s="21"/>
    </row>
    <row r="3" spans="1:8" x14ac:dyDescent="0.25">
      <c r="A3" s="23" t="s">
        <v>27</v>
      </c>
      <c r="B3" s="23"/>
      <c r="C3" s="23"/>
      <c r="D3" s="23"/>
      <c r="E3" s="23"/>
      <c r="F3" s="23"/>
      <c r="G3" s="23"/>
      <c r="H3" s="23"/>
    </row>
    <row r="4" spans="1:8" ht="18.75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1.5" x14ac:dyDescent="0.25">
      <c r="A7" s="1">
        <v>1</v>
      </c>
      <c r="B7" s="1">
        <v>3414210140</v>
      </c>
      <c r="C7" s="12" t="s">
        <v>12</v>
      </c>
      <c r="D7" s="3">
        <v>6</v>
      </c>
      <c r="E7" s="13">
        <v>9288.5499999999993</v>
      </c>
      <c r="F7" s="14">
        <v>9288.5499999999993</v>
      </c>
      <c r="G7" s="15">
        <v>55731.299999999996</v>
      </c>
      <c r="H7" s="16" t="s">
        <v>5</v>
      </c>
    </row>
    <row r="8" spans="1:8" ht="31.5" x14ac:dyDescent="0.25">
      <c r="A8" s="1">
        <v>2</v>
      </c>
      <c r="B8" s="1">
        <v>3414210144</v>
      </c>
      <c r="C8" s="12" t="s">
        <v>13</v>
      </c>
      <c r="D8" s="3">
        <v>6</v>
      </c>
      <c r="E8" s="13">
        <v>10996.44</v>
      </c>
      <c r="F8" s="14">
        <v>10996.44</v>
      </c>
      <c r="G8" s="15">
        <v>65978.64</v>
      </c>
      <c r="H8" s="16" t="s">
        <v>5</v>
      </c>
    </row>
    <row r="9" spans="1:8" ht="31.5" x14ac:dyDescent="0.25">
      <c r="A9" s="1">
        <v>3</v>
      </c>
      <c r="B9" s="1">
        <v>4224700013</v>
      </c>
      <c r="C9" s="12" t="s">
        <v>14</v>
      </c>
      <c r="D9" s="3">
        <v>2</v>
      </c>
      <c r="E9" s="13">
        <v>3457.27</v>
      </c>
      <c r="F9" s="14">
        <v>3457.27</v>
      </c>
      <c r="G9" s="15">
        <v>6914.54</v>
      </c>
      <c r="H9" s="16" t="s">
        <v>5</v>
      </c>
    </row>
    <row r="10" spans="1:8" ht="31.5" x14ac:dyDescent="0.25">
      <c r="A10" s="1">
        <v>4</v>
      </c>
      <c r="B10" s="1">
        <v>3414210168</v>
      </c>
      <c r="C10" s="12" t="s">
        <v>15</v>
      </c>
      <c r="D10" s="3">
        <v>6</v>
      </c>
      <c r="E10" s="13">
        <v>29898.959999999999</v>
      </c>
      <c r="F10" s="14">
        <v>29898.959999999999</v>
      </c>
      <c r="G10" s="15">
        <v>179393.76</v>
      </c>
      <c r="H10" s="16" t="s">
        <v>5</v>
      </c>
    </row>
    <row r="11" spans="1:8" ht="31.5" x14ac:dyDescent="0.25">
      <c r="A11" s="1">
        <v>5</v>
      </c>
      <c r="B11" s="1">
        <v>3414210141</v>
      </c>
      <c r="C11" s="12" t="s">
        <v>16</v>
      </c>
      <c r="D11" s="3">
        <v>6</v>
      </c>
      <c r="E11" s="13">
        <v>18727.8</v>
      </c>
      <c r="F11" s="14">
        <v>18727.8</v>
      </c>
      <c r="G11" s="15">
        <v>112366.79999999999</v>
      </c>
      <c r="H11" s="16" t="s">
        <v>5</v>
      </c>
    </row>
    <row r="12" spans="1:8" ht="31.5" x14ac:dyDescent="0.25">
      <c r="A12" s="1">
        <v>6</v>
      </c>
      <c r="B12" s="1">
        <v>3414210149</v>
      </c>
      <c r="C12" s="12" t="s">
        <v>17</v>
      </c>
      <c r="D12" s="3">
        <v>5</v>
      </c>
      <c r="E12" s="13">
        <v>4855.6099999999997</v>
      </c>
      <c r="F12" s="14">
        <v>4855.6099999999997</v>
      </c>
      <c r="G12" s="15">
        <v>24278.05</v>
      </c>
      <c r="H12" s="16" t="s">
        <v>5</v>
      </c>
    </row>
    <row r="13" spans="1:8" ht="31.5" x14ac:dyDescent="0.25">
      <c r="A13" s="1">
        <v>7</v>
      </c>
      <c r="B13" s="1">
        <v>3414210139</v>
      </c>
      <c r="C13" s="12" t="s">
        <v>18</v>
      </c>
      <c r="D13" s="3">
        <v>10</v>
      </c>
      <c r="E13" s="13">
        <v>14634.98</v>
      </c>
      <c r="F13" s="14">
        <v>14634.98</v>
      </c>
      <c r="G13" s="15">
        <v>146349.79999999999</v>
      </c>
      <c r="H13" s="16" t="s">
        <v>5</v>
      </c>
    </row>
    <row r="14" spans="1:8" ht="31.5" x14ac:dyDescent="0.25">
      <c r="A14" s="1">
        <v>8</v>
      </c>
      <c r="B14" s="1">
        <v>3414990133</v>
      </c>
      <c r="C14" s="12" t="s">
        <v>19</v>
      </c>
      <c r="D14" s="3">
        <v>10</v>
      </c>
      <c r="E14" s="13">
        <v>6088.99</v>
      </c>
      <c r="F14" s="14">
        <v>6088.99</v>
      </c>
      <c r="G14" s="15">
        <v>60889.899999999994</v>
      </c>
      <c r="H14" s="16" t="s">
        <v>5</v>
      </c>
    </row>
    <row r="15" spans="1:8" ht="31.5" x14ac:dyDescent="0.25">
      <c r="A15" s="1">
        <v>9</v>
      </c>
      <c r="B15" s="1">
        <v>3414230097</v>
      </c>
      <c r="C15" s="12" t="s">
        <v>20</v>
      </c>
      <c r="D15" s="3">
        <v>24</v>
      </c>
      <c r="E15" s="13">
        <v>2879.6</v>
      </c>
      <c r="F15" s="14">
        <v>2879.6</v>
      </c>
      <c r="G15" s="15">
        <v>69110.399999999994</v>
      </c>
      <c r="H15" s="16" t="s">
        <v>5</v>
      </c>
    </row>
    <row r="16" spans="1:8" ht="31.5" x14ac:dyDescent="0.25">
      <c r="A16" s="1">
        <v>10</v>
      </c>
      <c r="B16" s="1">
        <v>4224700022</v>
      </c>
      <c r="C16" s="12" t="s">
        <v>21</v>
      </c>
      <c r="D16" s="3">
        <v>18</v>
      </c>
      <c r="E16" s="13">
        <v>360.36</v>
      </c>
      <c r="F16" s="14">
        <v>360.36</v>
      </c>
      <c r="G16" s="15">
        <v>6486.4800000000005</v>
      </c>
      <c r="H16" s="16" t="s">
        <v>5</v>
      </c>
    </row>
    <row r="17" spans="1:8" ht="31.5" x14ac:dyDescent="0.25">
      <c r="A17" s="1">
        <v>11</v>
      </c>
      <c r="B17" s="1">
        <v>4224710050</v>
      </c>
      <c r="C17" s="12" t="s">
        <v>22</v>
      </c>
      <c r="D17" s="3">
        <v>9</v>
      </c>
      <c r="E17" s="13">
        <v>1233.96</v>
      </c>
      <c r="F17" s="14">
        <v>1233.96</v>
      </c>
      <c r="G17" s="15">
        <v>11105.64</v>
      </c>
      <c r="H17" s="16" t="s">
        <v>5</v>
      </c>
    </row>
    <row r="18" spans="1:8" ht="31.5" x14ac:dyDescent="0.25">
      <c r="A18" s="1">
        <v>12</v>
      </c>
      <c r="B18" s="1">
        <v>4224700041</v>
      </c>
      <c r="C18" s="12" t="s">
        <v>23</v>
      </c>
      <c r="D18" s="3">
        <v>4</v>
      </c>
      <c r="E18" s="13">
        <v>14939.65</v>
      </c>
      <c r="F18" s="14">
        <v>14939.65</v>
      </c>
      <c r="G18" s="15">
        <v>59758.6</v>
      </c>
      <c r="H18" s="16" t="s">
        <v>5</v>
      </c>
    </row>
    <row r="19" spans="1:8" ht="31.5" x14ac:dyDescent="0.25">
      <c r="A19" s="1">
        <v>13</v>
      </c>
      <c r="B19" s="1">
        <v>4224700010</v>
      </c>
      <c r="C19" s="12" t="s">
        <v>24</v>
      </c>
      <c r="D19" s="3">
        <v>2</v>
      </c>
      <c r="E19" s="13">
        <v>2945.12</v>
      </c>
      <c r="F19" s="14">
        <v>2945.12</v>
      </c>
      <c r="G19" s="15">
        <v>5890.24</v>
      </c>
      <c r="H19" s="16" t="s">
        <v>5</v>
      </c>
    </row>
    <row r="20" spans="1:8" ht="31.5" x14ac:dyDescent="0.25">
      <c r="A20" s="1">
        <v>14</v>
      </c>
      <c r="B20" s="1">
        <v>2292990001</v>
      </c>
      <c r="C20" s="12" t="s">
        <v>25</v>
      </c>
      <c r="D20" s="3">
        <v>6</v>
      </c>
      <c r="E20" s="13">
        <v>10330.32</v>
      </c>
      <c r="F20" s="14">
        <v>10330.32</v>
      </c>
      <c r="G20" s="15">
        <v>61981.919999999998</v>
      </c>
      <c r="H20" s="16" t="s">
        <v>5</v>
      </c>
    </row>
    <row r="21" spans="1:8" ht="32.25" thickBot="1" x14ac:dyDescent="0.3">
      <c r="A21" s="1">
        <v>15</v>
      </c>
      <c r="B21" s="1">
        <v>2514410025</v>
      </c>
      <c r="C21" s="12" t="s">
        <v>26</v>
      </c>
      <c r="D21" s="3">
        <v>47</v>
      </c>
      <c r="E21" s="13">
        <v>713.08</v>
      </c>
      <c r="F21" s="14">
        <v>713.08</v>
      </c>
      <c r="G21" s="15">
        <v>33514.76</v>
      </c>
      <c r="H21" s="16" t="s">
        <v>5</v>
      </c>
    </row>
    <row r="22" spans="1:8" s="7" customFormat="1" ht="18.75" x14ac:dyDescent="0.25">
      <c r="A22" s="20" t="s">
        <v>11</v>
      </c>
      <c r="B22" s="1"/>
      <c r="C22" s="18"/>
      <c r="D22" s="3"/>
      <c r="E22" s="13"/>
      <c r="F22" s="14"/>
      <c r="G22" s="15">
        <v>899750.83</v>
      </c>
      <c r="H22" s="8"/>
    </row>
    <row r="23" spans="1:8" x14ac:dyDescent="0.25">
      <c r="G23" s="19"/>
    </row>
  </sheetData>
  <autoFilter ref="A6:H22"/>
  <mergeCells count="3">
    <mergeCell ref="B2:H2"/>
    <mergeCell ref="A4:H4"/>
    <mergeCell ref="A3:H3"/>
  </mergeCells>
  <conditionalFormatting sqref="B23:B1048576 B6">
    <cfRule type="duplicateValues" dxfId="4" priority="14"/>
  </conditionalFormatting>
  <conditionalFormatting sqref="C23:C687">
    <cfRule type="expression" dxfId="3" priority="15">
      <formula>C23&lt;&gt;#REF!</formula>
    </cfRule>
  </conditionalFormatting>
  <conditionalFormatting sqref="A22">
    <cfRule type="duplicateValues" dxfId="2" priority="2"/>
  </conditionalFormatting>
  <conditionalFormatting sqref="A22">
    <cfRule type="duplicateValues" dxfId="1" priority="1"/>
  </conditionalFormatting>
  <conditionalFormatting sqref="B7:B22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2022-02-04T05:49:37Z</dcterms:modified>
</cp:coreProperties>
</file>